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04.03\"/>
    </mc:Choice>
  </mc:AlternateContent>
  <xr:revisionPtr revIDLastSave="0" documentId="13_ncr:1_{3FD89051-94EC-4C93-BADA-03F59D7EBE8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<sst xmlns="http://schemas.openxmlformats.org/spreadsheetml/2006/main" count="37" uniqueCount="37">
  <si>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</si>
  <si>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</si>
  <si>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</si>
  <si>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</si>
  <si>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</si>
  <si>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</si>
  <si>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</si>
  <si>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</si>
  <si>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</si>
  <si>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</si>
  <si>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</si>
  <si>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</si>
  <si>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</si>
  <si>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</si>
  <si>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</si>
  <si>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</si>
  <si>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</si>
  <si>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</si>
  <si>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</si>
  <si>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</si>
  <si>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</si>
  <si>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</si>
  <si>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</si>
  <si>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</si>
  <si>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</si>
  <si>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</si>
  <si>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</si>
  <si>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1 блюдо</t>
  </si>
  <si>
    <t>95/1</t>
  </si>
  <si>
    <t>Борщ с капустой и картофелем</t>
  </si>
  <si>
    <t>Пюре из гороха с маслом</t>
  </si>
  <si>
    <t>389/1</t>
  </si>
  <si>
    <t>Компот из смеси сухофруктов</t>
  </si>
  <si>
    <t>495/1</t>
  </si>
  <si>
    <t>закуска</t>
  </si>
  <si>
    <t>65/1</t>
  </si>
  <si>
    <t>Бутерброды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</si>
</sst>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K8" sqref="K8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45355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25" t="s">
        <v>28</v>
      </c>
      <c r="D4" s="9" t="s">
        <v>29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31</v>
      </c>
      <c r="D6" s="12" t="s">
        <v>30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32</v>
      </c>
      <c r="E7" s="13">
        <v>200</v>
      </c>
      <c r="F7" s="14"/>
      <c r="G7" s="14">
        <v>41.82</v>
      </c>
      <c r="H7" s="14">
        <v>0.46</v>
      </c>
      <c r="I7" s="14"/>
      <c r="J7" s="31">
        <v>10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 t="s">
        <v>34</v>
      </c>
      <c r="C10" s="27" t="s">
        <v>35</v>
      </c>
      <c r="D10" s="15" t="s">
        <v>36</v>
      </c>
      <c r="E10" s="16">
        <v>35</v>
      </c>
      <c r="F10" s="17"/>
      <c r="G10" s="17">
        <v>110.9</v>
      </c>
      <c r="H10" s="17">
        <v>4.1900000000000004</v>
      </c>
      <c r="I10" s="17">
        <v>5.91</v>
      </c>
      <c r="J10" s="32">
        <v>10.26</v>
      </c>
    </row>
    <row r="11" spans="1:10" ht="15" thickBot="1" x14ac:dyDescent="0.4">
      <c r="A11" s="1" t="s">
        <v>9</v>
      </c>
      <c r="B11" s="22"/>
      <c r="C11" s="28"/>
      <c r="D11" s="18"/>
      <c r="E11" s="19">
        <f t="shared" ref="E11:J11" si="0">SUM(E4:E10)</f>
        <v>730</v>
      </c>
      <c r="F11" s="20">
        <f t="shared" si="0"/>
        <v>0</v>
      </c>
      <c r="G11" s="20">
        <f t="shared" si="0"/>
        <v>881.8900000000001</v>
      </c>
      <c r="H11" s="20">
        <f t="shared" si="0"/>
        <v>39.269999999999996</v>
      </c>
      <c r="I11" s="20">
        <f t="shared" si="0"/>
        <v>33.68</v>
      </c>
      <c r="J11" s="20">
        <f t="shared" si="0"/>
        <v>105.52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2024-03-05T03:25:19Z</dcterms:modified>
  <dc:language>ru-RU</dc:language>
</cp:coreProperties>
</file>