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05.03\"/>
    </mc:Choice>
  </mc:AlternateContent>
  <xr:revisionPtr revIDLastSave="0" documentId="13_ncr:1_{237C42DF-B91B-4B26-A31B-84E0C62CC30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<sst xmlns="http://schemas.openxmlformats.org/spreadsheetml/2006/main" count="37" uniqueCount="37">
  <si>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</si>
  <si>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</si>
  <si>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</si>
  <si>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</si>
  <si>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</si>
  <si>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</si>
  <si>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</si>
  <si>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</si>
  <si>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</si>
  <si>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</si>
  <si>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</si>
  <si>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</si>
  <si>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</si>
  <si>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</si>
  <si>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</si>
  <si>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</si>
  <si>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</si>
  <si>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</si>
  <si>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</si>
  <si>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</si>
  <si>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</si>
  <si>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</si>
  <si>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хлеб чёрный</t>
  </si>
  <si>
    <t>хлеб белый</t>
  </si>
  <si>
    <t>2 блюдо</t>
  </si>
  <si>
    <t>1 блюдо</t>
  </si>
  <si>
    <t>закуска</t>
  </si>
  <si>
    <t>Салат из моркови и яблок</t>
  </si>
  <si>
    <t>116/1</t>
  </si>
  <si>
    <t>22/1</t>
  </si>
  <si>
    <t>Суп из овощей</t>
  </si>
  <si>
    <t>349/1</t>
  </si>
  <si>
    <t>Тефтели из мяса в молочном соусе</t>
  </si>
  <si>
    <t>/0</t>
  </si>
  <si>
    <t>Сок</t>
  </si>
  <si>
    <t>377/1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</si>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</sst>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15" sqref="F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45356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25" t="s">
        <v>28</v>
      </c>
      <c r="D4" s="9" t="s">
        <v>30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29">
        <v>8.42</v>
      </c>
    </row>
    <row r="5" spans="1:10" ht="15.5" customHeight="1" x14ac:dyDescent="0.35">
      <c r="A5" s="7"/>
      <c r="B5" s="8" t="s">
        <v>24</v>
      </c>
      <c r="C5" s="26" t="s">
        <v>31</v>
      </c>
      <c r="D5" s="12" t="s">
        <v>32</v>
      </c>
      <c r="E5" s="13">
        <v>90</v>
      </c>
      <c r="F5" s="14"/>
      <c r="G5" s="14">
        <v>186.6</v>
      </c>
      <c r="H5" s="14">
        <v>9.93</v>
      </c>
      <c r="I5" s="14">
        <v>13</v>
      </c>
      <c r="J5" s="30">
        <v>7.46</v>
      </c>
    </row>
    <row r="6" spans="1:10" ht="15" customHeight="1" x14ac:dyDescent="0.35">
      <c r="A6" s="7"/>
      <c r="B6" s="8" t="s">
        <v>18</v>
      </c>
      <c r="C6" s="26" t="s">
        <v>35</v>
      </c>
      <c r="D6" s="12" t="s">
        <v>36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0">
        <v>20.92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34</v>
      </c>
      <c r="E7" s="13">
        <v>200</v>
      </c>
      <c r="F7" s="14"/>
      <c r="G7" s="14">
        <v>125.8</v>
      </c>
      <c r="H7" s="14">
        <v>0.6</v>
      </c>
      <c r="I7" s="14">
        <v>0.2</v>
      </c>
      <c r="J7" s="30">
        <v>30.4</v>
      </c>
    </row>
    <row r="8" spans="1:10" ht="14.5" customHeight="1" x14ac:dyDescent="0.35">
      <c r="A8" s="7"/>
      <c r="B8" s="8" t="s">
        <v>23</v>
      </c>
      <c r="C8" s="28" t="s">
        <v>20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0">
        <v>14.73</v>
      </c>
    </row>
    <row r="9" spans="1:10" ht="15" customHeight="1" x14ac:dyDescent="0.35">
      <c r="A9" s="7"/>
      <c r="B9" s="8" t="s">
        <v>22</v>
      </c>
      <c r="C9" s="28" t="s">
        <v>21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0">
        <v>9.68</v>
      </c>
    </row>
    <row r="10" spans="1:10" x14ac:dyDescent="0.35">
      <c r="A10" s="7"/>
      <c r="B10" s="21" t="s">
        <v>26</v>
      </c>
      <c r="C10" s="32" t="s">
        <v>29</v>
      </c>
      <c r="D10" s="15" t="s">
        <v>27</v>
      </c>
      <c r="E10" s="16">
        <v>60</v>
      </c>
      <c r="F10" s="17"/>
      <c r="G10" s="17">
        <v>52.59</v>
      </c>
      <c r="H10" s="17">
        <v>0.56000000000000005</v>
      </c>
      <c r="I10" s="17">
        <v>3.64</v>
      </c>
      <c r="J10" s="31">
        <v>4.41</v>
      </c>
    </row>
    <row r="11" spans="1:10" ht="15" thickBot="1" x14ac:dyDescent="0.4">
      <c r="A11" s="1" t="s">
        <v>9</v>
      </c>
      <c r="B11" s="22"/>
      <c r="C11" s="27"/>
      <c r="D11" s="18"/>
      <c r="E11" s="19">
        <f t="shared" ref="E11:J11" si="0">SUM(E4:E10)</f>
        <v>755</v>
      </c>
      <c r="F11" s="20">
        <f t="shared" si="0"/>
        <v>0</v>
      </c>
      <c r="G11" s="20">
        <f t="shared" si="0"/>
        <v>712.73</v>
      </c>
      <c r="H11" s="20">
        <f t="shared" si="0"/>
        <v>19.479999999999997</v>
      </c>
      <c r="I11" s="20">
        <f t="shared" si="0"/>
        <v>27.87</v>
      </c>
      <c r="J11" s="20">
        <f t="shared" si="0"/>
        <v>96.019999999999982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2024-03-05T06:19:50Z</dcterms:modified>
  <dc:language>ru-RU</dc:language>
</cp:coreProperties>
</file>