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06.03\"/>
    </mc:Choice>
  </mc:AlternateContent>
  <xr:revisionPtr revIDLastSave="0" documentId="13_ncr:1_{7D3AA0AA-A24A-49B9-8777-C750231AD7B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<sst xmlns="http://schemas.openxmlformats.org/spreadsheetml/2006/main" count="34" uniqueCount="34">
  <si>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</si>
  <si>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</si>
  <si>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</si>
  <si>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</si>
  <si>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</si>
  <si>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</si>
  <si>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</si>
  <si>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</si>
  <si>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</si>
  <si>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</si>
  <si>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</si>
  <si>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</si>
  <si>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</si>
  <si>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</si>
  <si>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</si>
  <si>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</si>
  <si>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</si>
  <si>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</si>
  <si>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</si>
  <si>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</si>
  <si>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</si>
  <si>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</si>
  <si>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Рыба запечённая с картофелем по русски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</si>
  <si>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</si>
  <si>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</si>
  <si>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</si>
  <si>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</si>
  <si>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</si>
  <si>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</si>
  <si>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</si>
  <si>
    <t>Салат из свеклы отварной</t>
  </si>
  <si>
    <t>26/1</t>
  </si>
  <si>
    <t>495/1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</si>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</sst>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49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I7" sqref="I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3" t="s">
        <v>12</v>
      </c>
      <c r="C1" s="44"/>
      <c r="D1" s="45"/>
      <c r="E1" t="s">
        <v>1</v>
      </c>
      <c r="F1" s="31"/>
      <c r="I1" t="s">
        <v>2</v>
      </c>
      <c r="J1" s="30">
        <v>45357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46" t="s">
        <v>31</v>
      </c>
      <c r="D4" s="9" t="s">
        <v>30</v>
      </c>
      <c r="E4" s="10">
        <v>60</v>
      </c>
      <c r="F4" s="11"/>
      <c r="G4" s="12">
        <v>56.79</v>
      </c>
      <c r="H4" s="12">
        <v>0.87</v>
      </c>
      <c r="I4" s="12">
        <v>3.66</v>
      </c>
      <c r="J4" s="13">
        <v>5.0999999999999996</v>
      </c>
    </row>
    <row r="5" spans="1:10" ht="17" customHeight="1" x14ac:dyDescent="0.35">
      <c r="A5" s="7"/>
      <c r="B5" s="36" t="s">
        <v>28</v>
      </c>
      <c r="C5" s="37" t="s">
        <v>27</v>
      </c>
      <c r="D5" s="38" t="s">
        <v>29</v>
      </c>
      <c r="E5" s="39">
        <v>200</v>
      </c>
      <c r="F5" s="40"/>
      <c r="G5" s="41">
        <v>144.72999999999999</v>
      </c>
      <c r="H5" s="41">
        <v>6.99</v>
      </c>
      <c r="I5" s="41">
        <v>2.64</v>
      </c>
      <c r="J5" s="42">
        <v>23.27</v>
      </c>
    </row>
    <row r="6" spans="1:10" ht="28.5" customHeight="1" x14ac:dyDescent="0.35">
      <c r="A6" s="7"/>
      <c r="B6" s="8" t="s">
        <v>26</v>
      </c>
      <c r="C6" s="32" t="s">
        <v>21</v>
      </c>
      <c r="D6" s="14" t="s">
        <v>22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2" t="s">
        <v>32</v>
      </c>
      <c r="D7" s="14" t="s">
        <v>33</v>
      </c>
      <c r="E7" s="15">
        <v>200</v>
      </c>
      <c r="F7" s="16"/>
      <c r="G7" s="17">
        <v>41.82</v>
      </c>
      <c r="H7" s="17">
        <v>0.46</v>
      </c>
      <c r="I7" s="17"/>
      <c r="J7" s="18">
        <v>10</v>
      </c>
    </row>
    <row r="8" spans="1:10" ht="14.5" customHeight="1" x14ac:dyDescent="0.35">
      <c r="A8" s="7"/>
      <c r="B8" s="8" t="s">
        <v>23</v>
      </c>
      <c r="C8" s="35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24</v>
      </c>
      <c r="C9" s="35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3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4"/>
      <c r="D11" s="24"/>
      <c r="E11" s="25">
        <f>SUM(E4:E10)</f>
        <v>750</v>
      </c>
      <c r="F11" s="26">
        <f>SUM(F4:F10)</f>
        <v>0</v>
      </c>
      <c r="G11" s="27">
        <f>SUM(G4:G9)</f>
        <v>594.88</v>
      </c>
      <c r="H11" s="27">
        <f>SUM(H4:H9)</f>
        <v>28.75</v>
      </c>
      <c r="I11" s="27">
        <f t="shared" ref="I11:J11" si="0">SUM(I4:I9)</f>
        <v>13.26</v>
      </c>
      <c r="J11" s="27">
        <f t="shared" si="0"/>
        <v>90.18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2024-03-06T06:43:09Z</dcterms:modified>
  <dc:language>ru-RU</dc:language>
</cp:coreProperties>
</file>