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12.03\"/>
    </mc:Choice>
  </mc:AlternateContent>
  <xr:revisionPtr revIDLastSave="0" documentId="13_ncr:1_{090411F1-B407-4736-940E-D02ADF262976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<sst xmlns="http://schemas.openxmlformats.org/spreadsheetml/2006/main" count="37" uniqueCount="37">
  <si>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</si>
  <si>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</si>
  <si>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</si>
  <si>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</si>
  <si>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</si>
  <si>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</si>
  <si>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</si>
  <si>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</si>
  <si>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</si>
  <si>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</si>
  <si>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</si>
  <si>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</si>
  <si>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</si>
  <si>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</si>
  <si>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</si>
  <si>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</si>
  <si>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</si>
  <si>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</si>
  <si>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</si>
  <si>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</si>
  <si>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</si>
  <si>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</si>
  <si>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</si>
  <si>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</si>
  <si>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Рыба тушеная с овощами</t>
  </si>
  <si>
    <t>152/1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</si>
  <si>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</si>
  <si>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</si>
  <si>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</si>
  <si>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</si>
  <si>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</si>
  <si>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</si>
  <si>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Сок</t>
  </si>
  <si>
    <t>/0</t>
  </si>
  <si>
    <t>закуска</t>
  </si>
  <si>
    <t>3/1</t>
  </si>
  <si>
    <t>Салат из моркови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</si>
</sst>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45363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2.5" customHeight="1" x14ac:dyDescent="0.35">
      <c r="A4" s="5" t="s">
        <v>8</v>
      </c>
      <c r="B4" s="6" t="s">
        <v>34</v>
      </c>
      <c r="C4" s="36" t="s">
        <v>35</v>
      </c>
      <c r="D4" s="9" t="s">
        <v>36</v>
      </c>
      <c r="E4" s="10">
        <v>60</v>
      </c>
      <c r="F4" s="11"/>
      <c r="G4" s="12">
        <v>49.96</v>
      </c>
      <c r="H4" s="12">
        <v>0.67</v>
      </c>
      <c r="I4" s="12">
        <v>3.63</v>
      </c>
      <c r="J4" s="13">
        <v>3.66</v>
      </c>
    </row>
    <row r="5" spans="1:10" ht="29.5" customHeight="1" x14ac:dyDescent="0.35">
      <c r="A5" s="7"/>
      <c r="B5" s="37" t="s">
        <v>29</v>
      </c>
      <c r="C5" s="38" t="s">
        <v>30</v>
      </c>
      <c r="D5" s="39" t="s">
        <v>31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25</v>
      </c>
      <c r="D6" s="14" t="s">
        <v>24</v>
      </c>
      <c r="E6" s="15">
        <v>100</v>
      </c>
      <c r="F6" s="16"/>
      <c r="G6" s="17">
        <v>113.46</v>
      </c>
      <c r="H6" s="17">
        <v>13.46</v>
      </c>
      <c r="I6" s="17">
        <v>4.08</v>
      </c>
      <c r="J6" s="18">
        <v>5.74</v>
      </c>
    </row>
    <row r="7" spans="1:10" ht="15.5" customHeight="1" x14ac:dyDescent="0.35">
      <c r="A7" s="7"/>
      <c r="B7" s="8" t="s">
        <v>26</v>
      </c>
      <c r="C7" s="32" t="s">
        <v>27</v>
      </c>
      <c r="D7" s="14" t="s">
        <v>28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33</v>
      </c>
      <c r="D8" s="14" t="s">
        <v>32</v>
      </c>
      <c r="E8" s="15">
        <v>200</v>
      </c>
      <c r="F8" s="16"/>
      <c r="G8" s="17">
        <v>125.8</v>
      </c>
      <c r="H8" s="17">
        <v>0.6</v>
      </c>
      <c r="I8" s="17">
        <v>0.2</v>
      </c>
      <c r="J8" s="18">
        <v>30.4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760</v>
      </c>
      <c r="F12" s="26">
        <f>SUM(F4:F11)</f>
        <v>0</v>
      </c>
      <c r="G12" s="27">
        <f>SUM(G4:G10)</f>
        <v>658.75</v>
      </c>
      <c r="H12" s="27">
        <f>SUM(H4:H10)</f>
        <v>23.840000000000003</v>
      </c>
      <c r="I12" s="27">
        <f t="shared" ref="I12" si="0">SUM(I4:I10)</f>
        <v>18.3</v>
      </c>
      <c r="J12" s="27">
        <f>SUM(J4:J10)</f>
        <v>99.72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2024-03-12T06:38:38Z</dcterms:modified>
  <dc:language>ru-RU</dc:language>
</cp:coreProperties>
</file>