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18.04\"/>
    </mc:Choice>
  </mc:AlternateContent>
  <xr:revisionPtr revIDLastSave="0" documentId="13_ncr:1_{3ABDD375-6719-4118-A0F5-61BD4371699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J11" i="1"/>
  <c r="H11" i="1"/>
  <c r="I11" i="1"/>
  <c r="F11" i="1" l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<sst xmlns="http://schemas.openxmlformats.org/spreadsheetml/2006/main" count="34" uniqueCount="34">
  <si>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</si>
  <si>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</si>
  <si>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</si>
  <si>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</si>
  <si>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</si>
  <si>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</si>
  <si>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</si>
  <si>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</si>
  <si>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</si>
  <si>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</si>
  <si>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</si>
  <si>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</si>
  <si>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</si>
  <si>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</si>
  <si>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</si>
  <si>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</si>
  <si>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</si>
  <si>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</si>
  <si>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</si>
  <si>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</si>
  <si>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</si>
  <si>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</si>
  <si>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</si>
  <si>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</si>
  <si>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</si>
  <si>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</si>
  <si>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</si>
  <si>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</si>
  <si>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</si>
  <si>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</si>
  <si>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</si>
  <si>
    <t>Бутерброды с сыром и маслом</t>
  </si>
  <si>
    <t>65/1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</si>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</sst>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G16" sqref="G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45400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5.5" customHeight="1" x14ac:dyDescent="0.35">
      <c r="A6" s="7"/>
      <c r="B6" s="8"/>
      <c r="C6" s="28" t="s">
        <v>32</v>
      </c>
      <c r="D6" s="12" t="s">
        <v>31</v>
      </c>
      <c r="E6" s="13">
        <v>35</v>
      </c>
      <c r="F6" s="14"/>
      <c r="G6" s="14">
        <v>110.9</v>
      </c>
      <c r="H6" s="14">
        <v>4.1900000000000004</v>
      </c>
      <c r="I6" s="14">
        <v>5.91</v>
      </c>
      <c r="J6" s="32">
        <v>10.26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27</v>
      </c>
      <c r="E7" s="13">
        <v>200</v>
      </c>
      <c r="F7" s="14"/>
      <c r="G7" s="14">
        <v>88.8</v>
      </c>
      <c r="H7" s="14">
        <v>2.35</v>
      </c>
      <c r="I7" s="14">
        <v>2.2400000000000002</v>
      </c>
      <c r="J7" s="32">
        <v>14.81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 t="s">
        <v>33</v>
      </c>
      <c r="E10" s="16">
        <v>100</v>
      </c>
      <c r="F10" s="17"/>
      <c r="G10" s="16">
        <v>104</v>
      </c>
      <c r="H10" s="18">
        <v>6.4</v>
      </c>
      <c r="I10" s="18">
        <v>3.5</v>
      </c>
      <c r="J10" s="19">
        <v>11.8</v>
      </c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830</v>
      </c>
      <c r="F11" s="22">
        <f>SUM(F4:F10)</f>
        <v>0</v>
      </c>
      <c r="G11" s="22">
        <f>SUM(G4:G10)</f>
        <v>945.11999999999989</v>
      </c>
      <c r="H11" s="22">
        <f>SUM(H4:H10)</f>
        <v>37.81</v>
      </c>
      <c r="I11" s="22">
        <f>SUM(I4:I10)</f>
        <v>35.559999999999995</v>
      </c>
      <c r="J11" s="22">
        <f>SUM(J4:J10)</f>
        <v>118.54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2024-04-18T06:51:48Z</dcterms:modified>
  <dc:language>ru-RU</dc:language>
</cp:coreProperties>
</file>