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19.04\"/>
    </mc:Choice>
  </mc:AlternateContent>
  <xr:revisionPtr revIDLastSave="0" documentId="13_ncr:1_{C0056F67-C7FB-4408-A962-8BE85B240391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  <c r="E12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<sst xmlns="http://schemas.openxmlformats.org/spreadsheetml/2006/main" count="38" uniqueCount="38">
  <si>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</si>
  <si>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</si>
  <si>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</si>
  <si>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</si>
  <si>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</si>
  <si>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</si>
  <si>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</si>
  <si>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</si>
  <si>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</si>
  <si>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</si>
  <si>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</si>
  <si>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</si>
  <si>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</si>
  <si>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</si>
  <si>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</si>
  <si>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</si>
  <si>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</si>
  <si>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</si>
  <si>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</si>
  <si>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</si>
  <si>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</si>
  <si>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</si>
  <si>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</si>
  <si>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</si>
  <si>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</si>
  <si>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</si>
  <si>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Макаронные изделия отварные</t>
  </si>
  <si>
    <t>1 блюдо</t>
  </si>
  <si>
    <t>104/1</t>
  </si>
  <si>
    <t>Щи из свежей капусты с картоф</t>
  </si>
  <si>
    <t>закуска</t>
  </si>
  <si>
    <t>356/1</t>
  </si>
  <si>
    <t>Печень говяжья по-строгановски</t>
  </si>
  <si>
    <t>495/1</t>
  </si>
  <si>
    <t>Компот из смеси сухофруктов</t>
  </si>
  <si>
    <t>3/1</t>
  </si>
  <si>
    <t>Салат из моркови отварной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</si>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</sst>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E16" sqref="E1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45401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35</v>
      </c>
      <c r="D4" s="9" t="s">
        <v>36</v>
      </c>
      <c r="E4" s="10">
        <v>60</v>
      </c>
      <c r="F4" s="11"/>
      <c r="G4" s="11">
        <v>49.96</v>
      </c>
      <c r="H4" s="11">
        <v>0.67</v>
      </c>
      <c r="I4" s="11">
        <v>3.63</v>
      </c>
      <c r="J4" s="31">
        <v>3.66</v>
      </c>
    </row>
    <row r="5" spans="1:10" ht="15.5" customHeight="1" x14ac:dyDescent="0.35">
      <c r="A5" s="7"/>
      <c r="B5" s="8" t="s">
        <v>22</v>
      </c>
      <c r="C5" s="28" t="s">
        <v>31</v>
      </c>
      <c r="D5" s="12" t="s">
        <v>32</v>
      </c>
      <c r="E5" s="13">
        <v>90</v>
      </c>
      <c r="F5" s="14"/>
      <c r="G5" s="14">
        <v>167.75</v>
      </c>
      <c r="H5" s="14">
        <v>12.79</v>
      </c>
      <c r="I5" s="14">
        <v>9.74</v>
      </c>
      <c r="J5" s="32">
        <v>7.25</v>
      </c>
    </row>
    <row r="6" spans="1:10" ht="15.5" customHeight="1" x14ac:dyDescent="0.35">
      <c r="A6" s="7"/>
      <c r="B6" s="8" t="s">
        <v>27</v>
      </c>
      <c r="C6" s="28" t="s">
        <v>28</v>
      </c>
      <c r="D6" s="12" t="s">
        <v>29</v>
      </c>
      <c r="E6" s="13">
        <v>205</v>
      </c>
      <c r="F6" s="14"/>
      <c r="G6" s="14">
        <v>75.760000000000005</v>
      </c>
      <c r="H6" s="14">
        <v>1.39</v>
      </c>
      <c r="I6" s="14">
        <v>4.9000000000000004</v>
      </c>
      <c r="J6" s="32">
        <v>6.55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26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33</v>
      </c>
      <c r="D8" s="12" t="s">
        <v>34</v>
      </c>
      <c r="E8" s="13">
        <v>200</v>
      </c>
      <c r="F8" s="14"/>
      <c r="G8" s="14">
        <v>41.82</v>
      </c>
      <c r="H8" s="14">
        <v>0.46</v>
      </c>
      <c r="I8" s="14"/>
      <c r="J8" s="32">
        <v>10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 t="s">
        <v>37</v>
      </c>
      <c r="E11" s="16">
        <v>100</v>
      </c>
      <c r="F11" s="17"/>
      <c r="G11" s="16">
        <v>104</v>
      </c>
      <c r="H11" s="18">
        <v>6.4</v>
      </c>
      <c r="I11" s="18">
        <v>3.5</v>
      </c>
      <c r="J11" s="19">
        <v>11.8</v>
      </c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855</v>
      </c>
      <c r="F12" s="22">
        <f>SUM(F4:F11)</f>
        <v>0</v>
      </c>
      <c r="G12" s="22">
        <f>SUM(G4:G11)</f>
        <v>763.31000000000006</v>
      </c>
      <c r="H12" s="22">
        <f>SUM(H4:H11)</f>
        <v>31.22</v>
      </c>
      <c r="I12" s="22">
        <f>SUM(I4:I11)</f>
        <v>26.670000000000005</v>
      </c>
      <c r="J12" s="22">
        <f>SUM(J4:J11)</f>
        <v>99.73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2024-04-19T06:26:56Z</dcterms:modified>
  <dc:language>ru-RU</dc:language>
</cp:coreProperties>
</file>