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Февраль\15.02.2023\"/>
    </mc:Choice>
  </mc:AlternateContent>
  <xr:revisionPtr revIDLastSave="0" documentId="13_ncr:1_{D3C12B23-69F0-46E5-AA6A-9D3D4C2FB00F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<sst xmlns="http://schemas.openxmlformats.org/spreadsheetml/2006/main" count="30" uniqueCount="30">
  <si>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</si>
  <si>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</si>
  <si>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</si>
  <si>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</si>
  <si>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</si>
  <si>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</si>
  <si>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</si>
  <si>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</si>
  <si>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</si>
  <si>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</si>
  <si>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</si>
  <si>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</si>
  <si>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</si>
  <si>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</si>
  <si>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</si>
  <si>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</si>
  <si>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</si>
  <si>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</si>
  <si>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</si>
  <si>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</si>
  <si>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</si>
  <si>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</si>
  <si>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</si>
  <si>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</si>
  <si>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</si>
  <si>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Икра свекольная</t>
  </si>
  <si>
    <t>Щи из свежей капусты со сметаной</t>
  </si>
  <si>
    <t>Печень в сметанном соусе</t>
  </si>
  <si>
    <t>Макаронные изделия отварные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</si>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</sst>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J9" sqref="J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44972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4.17</v>
      </c>
      <c r="G4" s="12">
        <v>58</v>
      </c>
      <c r="H4" s="12">
        <v>1</v>
      </c>
      <c r="I4" s="12">
        <v>3.6</v>
      </c>
      <c r="J4" s="13">
        <v>5.4</v>
      </c>
    </row>
    <row r="5" spans="1:10" ht="17.5" customHeight="1" x14ac:dyDescent="0.35">
      <c r="A5" s="7"/>
      <c r="B5" s="8" t="s">
        <v>19</v>
      </c>
      <c r="C5" s="33"/>
      <c r="D5" s="14" t="s">
        <v>26</v>
      </c>
      <c r="E5" s="15">
        <v>205</v>
      </c>
      <c r="F5" s="16">
        <v>5.15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100</v>
      </c>
      <c r="F6" s="16">
        <v>39.33</v>
      </c>
      <c r="G6" s="17">
        <v>189.2</v>
      </c>
      <c r="H6" s="17">
        <v>11.7</v>
      </c>
      <c r="I6" s="17">
        <v>10.4</v>
      </c>
      <c r="J6" s="18">
        <v>12.2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4.71</v>
      </c>
      <c r="G7" s="17">
        <v>236.8</v>
      </c>
      <c r="H7" s="17">
        <v>5.7</v>
      </c>
      <c r="I7" s="17">
        <v>6.4</v>
      </c>
      <c r="J7" s="18">
        <v>39.1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10.220000000000001</v>
      </c>
      <c r="G8" s="17">
        <v>46</v>
      </c>
      <c r="H8" s="17">
        <v>0.3</v>
      </c>
      <c r="I8" s="17"/>
      <c r="J8" s="18">
        <v>11.2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805</v>
      </c>
      <c r="F12" s="26">
        <f>SUM(F4:F11)</f>
        <v>68.679999999999993</v>
      </c>
      <c r="G12" s="27">
        <f>SUM(G4:G10)</f>
        <v>844.19999999999993</v>
      </c>
      <c r="H12" s="27">
        <f>SUM(H4:H10)</f>
        <v>27.9</v>
      </c>
      <c r="I12" s="27">
        <f t="shared" ref="I12:J12" si="0">SUM(I4:I10)</f>
        <v>26.6</v>
      </c>
      <c r="J12" s="27">
        <f t="shared" si="0"/>
        <v>123.3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2023-02-14T04:36:42Z</dcterms:modified>
  <dc:language>ru-RU</dc:language>
</cp:coreProperties>
</file>