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4.04\"/>
    </mc:Choice>
  </mc:AlternateContent>
  <xr:revisionPtr revIDLastSave="0" documentId="13_ncr:1_{DF03CA0B-6E2F-4E32-AAA1-98244152D6F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<sst xmlns="http://schemas.openxmlformats.org/spreadsheetml/2006/main" count="30" uniqueCount="30">
  <si>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</si>
  <si>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</si>
  <si>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</si>
  <si>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</si>
  <si>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</si>
  <si>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</si>
  <si>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</si>
  <si>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</si>
  <si>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</si>
  <si>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</si>
  <si>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</si>
  <si>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</si>
  <si>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</si>
  <si>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</si>
  <si>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</si>
  <si>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</si>
  <si>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</si>
  <si>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</si>
  <si>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</si>
  <si>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</si>
  <si>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</si>
  <si>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сладкое</t>
  </si>
  <si>
    <t>хлеб черн.</t>
  </si>
  <si>
    <t>хлеб бел.</t>
  </si>
  <si>
    <t>Суп из овощей со сметаной</t>
  </si>
  <si>
    <t>гарнир</t>
  </si>
  <si>
    <t>Голубцы ленивые с соусом</t>
  </si>
  <si>
    <t>Картофель отварной с маслом</t>
  </si>
  <si>
    <t>Компот из смеси сухофруктов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</si>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</sst>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7" sqref="K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4" customHeight="1" x14ac:dyDescent="0.35">
      <c r="A4" s="5" t="s">
        <v>8</v>
      </c>
      <c r="B4" s="6" t="s">
        <v>18</v>
      </c>
      <c r="C4" s="32">
        <v>21</v>
      </c>
      <c r="D4" s="9" t="s">
        <v>29</v>
      </c>
      <c r="E4" s="10">
        <v>60</v>
      </c>
      <c r="F4" s="11">
        <v>3.73</v>
      </c>
      <c r="G4" s="12">
        <v>63.7</v>
      </c>
      <c r="H4" s="12">
        <v>0.9</v>
      </c>
      <c r="I4" s="12">
        <v>3.7</v>
      </c>
      <c r="J4" s="13">
        <v>6.7</v>
      </c>
    </row>
    <row r="5" spans="1:10" ht="15" customHeight="1" x14ac:dyDescent="0.35">
      <c r="A5" s="7"/>
      <c r="B5" s="8" t="s">
        <v>19</v>
      </c>
      <c r="C5" s="33">
        <v>116</v>
      </c>
      <c r="D5" s="14" t="s">
        <v>24</v>
      </c>
      <c r="E5" s="15">
        <v>205</v>
      </c>
      <c r="F5" s="16">
        <v>6.08</v>
      </c>
      <c r="G5" s="17">
        <v>88</v>
      </c>
      <c r="H5" s="17">
        <v>1.5</v>
      </c>
      <c r="I5" s="17">
        <v>4.8</v>
      </c>
      <c r="J5" s="18">
        <v>9.6999999999999993</v>
      </c>
    </row>
    <row r="6" spans="1:10" ht="15.5" customHeight="1" x14ac:dyDescent="0.35">
      <c r="A6" s="7"/>
      <c r="B6" s="8" t="s">
        <v>20</v>
      </c>
      <c r="C6" s="33">
        <v>89</v>
      </c>
      <c r="D6" s="14" t="s">
        <v>26</v>
      </c>
      <c r="E6" s="15">
        <v>100</v>
      </c>
      <c r="F6" s="16">
        <v>27.64</v>
      </c>
      <c r="G6" s="17">
        <v>234.4</v>
      </c>
      <c r="H6" s="17">
        <v>13.6</v>
      </c>
      <c r="I6" s="17">
        <v>12.8</v>
      </c>
      <c r="J6" s="18">
        <v>16.2</v>
      </c>
    </row>
    <row r="7" spans="1:10" ht="15.5" customHeight="1" x14ac:dyDescent="0.35">
      <c r="A7" s="7"/>
      <c r="B7" s="8" t="s">
        <v>25</v>
      </c>
      <c r="C7" s="33">
        <v>152</v>
      </c>
      <c r="D7" s="14" t="s">
        <v>27</v>
      </c>
      <c r="E7" s="15">
        <v>150</v>
      </c>
      <c r="F7" s="16">
        <v>12.39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21</v>
      </c>
      <c r="C8" s="33">
        <v>495</v>
      </c>
      <c r="D8" s="14" t="s">
        <v>28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22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23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58.120000000000005</v>
      </c>
      <c r="G12" s="27">
        <f>SUM(G4:G10)</f>
        <v>774.19999999999993</v>
      </c>
      <c r="H12" s="27">
        <f>SUM(H4:H10)</f>
        <v>24.2</v>
      </c>
      <c r="I12" s="27">
        <f t="shared" ref="I12:J12" si="0">SUM(I4:I10)</f>
        <v>28.900000000000002</v>
      </c>
      <c r="J12" s="27">
        <f t="shared" si="0"/>
        <v>104.39999999999999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2023-04-03T09:14:25Z</dcterms:modified>
  <dc:language>ru-RU</dc:language>
</cp:coreProperties>
</file>