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7.04\"/>
    </mc:Choice>
  </mc:AlternateContent>
  <xr:revisionPtr revIDLastSave="0" documentId="13_ncr:1_{8E114639-1E11-4D2C-B606-4E5FDA1B055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<sst xmlns="http://schemas.openxmlformats.org/spreadsheetml/2006/main" count="30" uniqueCount="30">
  <si>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</si>
  <si>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</si>
  <si>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</si>
  <si>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</si>
  <si>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</si>
  <si>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</si>
  <si>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</si>
  <si>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</si>
  <si>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</si>
  <si>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</si>
  <si>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</si>
  <si>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</si>
  <si>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</si>
  <si>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</si>
  <si>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</si>
  <si>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</si>
  <si>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</si>
  <si>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</si>
  <si>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</si>
  <si>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</si>
  <si>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</si>
  <si>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</si>
  <si>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</si>
  <si>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</si>
  <si>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</si>
  <si>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Печень говяжья по строгановски</t>
  </si>
  <si>
    <t>Макаронные изделия отварные</t>
  </si>
  <si>
    <t>Компот из смеси сухофруктов</t>
  </si>
  <si>
    <t>Икра морковная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</si>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</sst>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J10" sqref="J10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45023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>
        <v>21</v>
      </c>
      <c r="D4" s="9" t="s">
        <v>28</v>
      </c>
      <c r="E4" s="10">
        <v>60</v>
      </c>
      <c r="F4" s="11">
        <v>3.73</v>
      </c>
      <c r="G4" s="12">
        <v>63.7</v>
      </c>
      <c r="H4" s="12">
        <v>0.9</v>
      </c>
      <c r="I4" s="12">
        <v>3.7</v>
      </c>
      <c r="J4" s="13">
        <v>6.7</v>
      </c>
    </row>
    <row r="5" spans="1:10" ht="28.5" customHeight="1" x14ac:dyDescent="0.35">
      <c r="A5" s="7"/>
      <c r="B5" s="8" t="s">
        <v>19</v>
      </c>
      <c r="C5" s="33">
        <v>104</v>
      </c>
      <c r="D5" s="14" t="s">
        <v>29</v>
      </c>
      <c r="E5" s="15">
        <v>205</v>
      </c>
      <c r="F5" s="16">
        <v>10.49</v>
      </c>
      <c r="G5" s="17">
        <v>101.5</v>
      </c>
      <c r="H5" s="17">
        <v>2.2999999999999998</v>
      </c>
      <c r="I5" s="17">
        <v>5.0999999999999996</v>
      </c>
      <c r="J5" s="18">
        <v>11.6</v>
      </c>
    </row>
    <row r="6" spans="1:10" ht="15.5" customHeight="1" x14ac:dyDescent="0.35">
      <c r="A6" s="7"/>
      <c r="B6" s="8" t="s">
        <v>20</v>
      </c>
      <c r="C6" s="33">
        <v>356</v>
      </c>
      <c r="D6" s="14" t="s">
        <v>25</v>
      </c>
      <c r="E6" s="15">
        <v>100</v>
      </c>
      <c r="F6" s="16">
        <v>57.1</v>
      </c>
      <c r="G6" s="17">
        <v>192.9</v>
      </c>
      <c r="H6" s="17">
        <v>10.199999999999999</v>
      </c>
      <c r="I6" s="17">
        <v>13.3</v>
      </c>
      <c r="J6" s="18">
        <v>8.1</v>
      </c>
    </row>
    <row r="7" spans="1:10" ht="15" customHeight="1" x14ac:dyDescent="0.35">
      <c r="A7" s="7"/>
      <c r="B7" s="8" t="s">
        <v>21</v>
      </c>
      <c r="C7" s="33">
        <v>256</v>
      </c>
      <c r="D7" s="14" t="s">
        <v>26</v>
      </c>
      <c r="E7" s="15">
        <v>150</v>
      </c>
      <c r="F7" s="16">
        <v>4.71</v>
      </c>
      <c r="G7" s="17">
        <v>218.8</v>
      </c>
      <c r="H7" s="17">
        <v>5.7</v>
      </c>
      <c r="I7" s="17">
        <v>4.4000000000000004</v>
      </c>
      <c r="J7" s="18">
        <v>39.1</v>
      </c>
    </row>
    <row r="8" spans="1:10" ht="14.5" customHeight="1" x14ac:dyDescent="0.35">
      <c r="A8" s="7"/>
      <c r="B8" s="8" t="s">
        <v>22</v>
      </c>
      <c r="C8" s="33">
        <v>465</v>
      </c>
      <c r="D8" s="14" t="s">
        <v>27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775</v>
      </c>
      <c r="F12" s="26">
        <f>SUM(F4:F11)</f>
        <v>84.31</v>
      </c>
      <c r="G12" s="27">
        <f>SUM(G4:G10)</f>
        <v>752.5</v>
      </c>
      <c r="H12" s="27">
        <f>SUM(H4:H10)</f>
        <v>24.199999999999996</v>
      </c>
      <c r="I12" s="27">
        <f t="shared" ref="I12:J12" si="0">SUM(I4:I10)</f>
        <v>27.2</v>
      </c>
      <c r="J12" s="27">
        <f t="shared" si="0"/>
        <v>102.8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2023-04-04T08:42:57Z</dcterms:modified>
  <dc:language>ru-RU</dc:language>
</cp:coreProperties>
</file>