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Ноябрь\09.11\"/>
    </mc:Choice>
  </mc:AlternateContent>
  <xr:revisionPtr revIDLastSave="0" documentId="13_ncr:1_{92944FD1-3FC6-434A-95CD-5B75CD3C99DF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<sst xmlns="http://schemas.openxmlformats.org/spreadsheetml/2006/main" count="34" uniqueCount="33">
  <si>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</si>
  <si>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</si>
  <si>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</si>
  <si>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</si>
  <si>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</si>
  <si>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</si>
  <si>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</si>
  <si>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</si>
  <si>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</si>
  <si>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</si>
  <si>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</si>
  <si>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</si>
  <si>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</si>
  <si>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</si>
  <si>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</si>
  <si>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</si>
  <si>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</si>
  <si>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</si>
  <si>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</si>
  <si>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</si>
  <si>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</si>
  <si>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закуска</t>
  </si>
  <si>
    <t>2 блюдо</t>
  </si>
  <si>
    <t>хлеб бел.</t>
  </si>
  <si>
    <t>хлеб черн.</t>
  </si>
  <si>
    <t>376/1</t>
  </si>
  <si>
    <t>495/1</t>
  </si>
  <si>
    <t>Рагу из птицы</t>
  </si>
  <si>
    <t>Компот из смеси сухофруктов</t>
  </si>
  <si>
    <t>Салат витаминный</t>
  </si>
  <si>
    <t>1 блюдо</t>
  </si>
  <si>
    <t>112/1</t>
  </si>
  <si>
    <t>Суп картофельный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</si>
</sst>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F5" sqref="F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45239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21</v>
      </c>
      <c r="C4" s="29" t="s">
        <v>19</v>
      </c>
      <c r="D4" s="9" t="s">
        <v>29</v>
      </c>
      <c r="E4" s="10">
        <v>60</v>
      </c>
      <c r="F4" s="11"/>
      <c r="G4" s="11">
        <v>45.06</v>
      </c>
      <c r="H4" s="11">
        <v>0.77</v>
      </c>
      <c r="I4" s="11">
        <v>3.04</v>
      </c>
      <c r="J4" s="31">
        <v>3.65</v>
      </c>
    </row>
    <row r="5" spans="1:10" ht="17" customHeight="1" x14ac:dyDescent="0.35">
      <c r="A5" s="7"/>
      <c r="B5" s="36" t="s">
        <v>30</v>
      </c>
      <c r="C5" s="37" t="s">
        <v>31</v>
      </c>
      <c r="D5" s="38" t="s">
        <v>32</v>
      </c>
      <c r="E5" s="39">
        <v>200</v>
      </c>
      <c r="F5" s="40"/>
      <c r="G5" s="40">
        <v>100.86</v>
      </c>
      <c r="H5" s="40">
        <v>2</v>
      </c>
      <c r="I5" s="40">
        <v>3.38</v>
      </c>
      <c r="J5" s="41">
        <v>15.63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240</v>
      </c>
      <c r="F6" s="14"/>
      <c r="G6" s="14">
        <v>321.42</v>
      </c>
      <c r="H6" s="14">
        <v>24.19</v>
      </c>
      <c r="I6" s="14">
        <v>24.25</v>
      </c>
      <c r="J6" s="32">
        <v>22.72</v>
      </c>
    </row>
    <row r="7" spans="1:10" ht="14.5" customHeight="1" x14ac:dyDescent="0.35">
      <c r="A7" s="7"/>
      <c r="B7" s="8" t="s">
        <v>18</v>
      </c>
      <c r="C7" s="28" t="s">
        <v>26</v>
      </c>
      <c r="D7" s="12" t="s">
        <v>28</v>
      </c>
      <c r="E7" s="13">
        <v>200</v>
      </c>
      <c r="F7" s="14"/>
      <c r="G7" s="14">
        <v>41.82</v>
      </c>
      <c r="H7" s="14">
        <v>0.46</v>
      </c>
      <c r="I7" s="14"/>
      <c r="J7" s="32">
        <v>10</v>
      </c>
    </row>
    <row r="8" spans="1:10" ht="14.5" customHeight="1" x14ac:dyDescent="0.35">
      <c r="A8" s="7"/>
      <c r="B8" s="8" t="s">
        <v>23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24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750</v>
      </c>
      <c r="F11" s="22">
        <f>SUM(F4:F10)</f>
        <v>0</v>
      </c>
      <c r="G11" s="22">
        <f>SUM(G4:G9)</f>
        <v>627.02</v>
      </c>
      <c r="H11" s="22">
        <f>SUM(H4:H9)</f>
        <v>31.240000000000002</v>
      </c>
      <c r="I11" s="22">
        <f t="shared" ref="I11:J11" si="0">SUM(I4:I9)</f>
        <v>31.220000000000002</v>
      </c>
      <c r="J11" s="22">
        <f t="shared" si="0"/>
        <v>76.41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2023-11-08T06:32:41Z</dcterms:modified>
  <dc:language>ru-RU</dc:language>
</cp:coreProperties>
</file>