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13.12\"/>
    </mc:Choice>
  </mc:AlternateContent>
  <xr:revisionPtr revIDLastSave="0" documentId="13_ncr:1_{9C81EDC3-62B8-4290-94F7-CF70345CF6C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<sst xmlns="http://schemas.openxmlformats.org/spreadsheetml/2006/main" count="33" uniqueCount="33">
  <si>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</si>
  <si>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</si>
  <si>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</si>
  <si>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</si>
  <si>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</si>
  <si>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</si>
  <si>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</si>
  <si>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</si>
  <si>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</si>
  <si>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</si>
  <si>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</si>
  <si>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</si>
  <si>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</si>
  <si>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</si>
  <si>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</si>
  <si>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</si>
  <si>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</si>
  <si>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</si>
  <si>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</si>
  <si>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</si>
  <si>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</si>
  <si>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460/1</t>
  </si>
  <si>
    <t>Чай с молоком</t>
  </si>
  <si>
    <t>хлеб бел.</t>
  </si>
  <si>
    <t>хлеб черн.</t>
  </si>
  <si>
    <t>2 блюдо</t>
  </si>
  <si>
    <t>1 блюдо</t>
  </si>
  <si>
    <t>100/1</t>
  </si>
  <si>
    <t>Рассольник ленинградский</t>
  </si>
  <si>
    <t>Каша рисовая рассыпчатая</t>
  </si>
  <si>
    <t>гарнир</t>
  </si>
  <si>
    <t>339/1</t>
  </si>
  <si>
    <t>Котлета из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</si>
</sst>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14" sqref="F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7" t="s">
        <v>12</v>
      </c>
      <c r="C1" s="38"/>
      <c r="D1" s="39"/>
      <c r="E1" t="s">
        <v>1</v>
      </c>
      <c r="F1" s="31"/>
      <c r="I1" t="s">
        <v>2</v>
      </c>
      <c r="J1" s="30">
        <v>45273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26</v>
      </c>
      <c r="C4" s="32" t="s">
        <v>27</v>
      </c>
      <c r="D4" s="9" t="s">
        <v>28</v>
      </c>
      <c r="E4" s="10">
        <v>205</v>
      </c>
      <c r="F4" s="11"/>
      <c r="G4" s="12">
        <v>106.78</v>
      </c>
      <c r="H4" s="12">
        <v>1.9</v>
      </c>
      <c r="I4" s="12">
        <v>5.04</v>
      </c>
      <c r="J4" s="13">
        <v>13.45</v>
      </c>
    </row>
    <row r="5" spans="1:10" ht="17" customHeight="1" x14ac:dyDescent="0.35">
      <c r="A5" s="7"/>
      <c r="B5" s="40" t="s">
        <v>25</v>
      </c>
      <c r="C5" s="41" t="s">
        <v>31</v>
      </c>
      <c r="D5" s="42" t="s">
        <v>32</v>
      </c>
      <c r="E5" s="43">
        <v>90</v>
      </c>
      <c r="F5" s="44"/>
      <c r="G5" s="45">
        <v>283.88</v>
      </c>
      <c r="H5" s="45">
        <v>14.24</v>
      </c>
      <c r="I5" s="45">
        <v>18.600000000000001</v>
      </c>
      <c r="J5" s="46">
        <v>14.89</v>
      </c>
    </row>
    <row r="6" spans="1:10" ht="14.5" customHeight="1" x14ac:dyDescent="0.35">
      <c r="A6" s="7"/>
      <c r="B6" s="8" t="s">
        <v>30</v>
      </c>
      <c r="C6" s="33"/>
      <c r="D6" s="14" t="s">
        <v>29</v>
      </c>
      <c r="E6" s="15">
        <v>150</v>
      </c>
      <c r="F6" s="16"/>
      <c r="G6" s="17">
        <v>236.8</v>
      </c>
      <c r="H6" s="17">
        <v>5.7</v>
      </c>
      <c r="I6" s="17">
        <v>6.41</v>
      </c>
      <c r="J6" s="18">
        <v>39.1</v>
      </c>
    </row>
    <row r="7" spans="1:10" ht="14.5" customHeight="1" x14ac:dyDescent="0.35">
      <c r="A7" s="7"/>
      <c r="B7" s="8" t="s">
        <v>18</v>
      </c>
      <c r="C7" s="33" t="s">
        <v>21</v>
      </c>
      <c r="D7" s="14" t="s">
        <v>22</v>
      </c>
      <c r="E7" s="15">
        <v>200</v>
      </c>
      <c r="F7" s="16"/>
      <c r="G7" s="17">
        <v>69.64</v>
      </c>
      <c r="H7" s="17">
        <v>1.45</v>
      </c>
      <c r="I7" s="17">
        <v>1.6</v>
      </c>
      <c r="J7" s="18">
        <v>12.36</v>
      </c>
    </row>
    <row r="8" spans="1:10" ht="14.5" customHeight="1" x14ac:dyDescent="0.35">
      <c r="A8" s="7"/>
      <c r="B8" s="8" t="s">
        <v>23</v>
      </c>
      <c r="C8" s="36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24</v>
      </c>
      <c r="C9" s="36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4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5"/>
      <c r="D11" s="24"/>
      <c r="E11" s="25">
        <f>SUM(E4:E10)</f>
        <v>695</v>
      </c>
      <c r="F11" s="26">
        <f>SUM(F4:F10)</f>
        <v>0</v>
      </c>
      <c r="G11" s="27">
        <f>SUM(G4:G9)</f>
        <v>814.96</v>
      </c>
      <c r="H11" s="27">
        <f>SUM(H4:H9)</f>
        <v>27.11</v>
      </c>
      <c r="I11" s="27">
        <f t="shared" ref="I11:J11" si="0">SUM(I4:I9)</f>
        <v>32.200000000000003</v>
      </c>
      <c r="J11" s="27">
        <f t="shared" si="0"/>
        <v>104.21000000000001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2023-12-13T06:01:03Z</dcterms:modified>
  <dc:language>ru-RU</dc:language>
</cp:coreProperties>
</file>