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105" windowWidth="19095" windowHeight="73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<sst xmlns="http://schemas.openxmlformats.org/spreadsheetml/2006/main" count="42" uniqueCount="42">
  <si>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</si>
  <si>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</si>
  <si>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</si>
  <si>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</si>
  <si>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</si>
  <si>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</si>
  <si>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</si>
  <si>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</si>
  <si>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</si>
  <si>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</si>
  <si>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</si>
  <si>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</si>
  <si>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</si>
  <si>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</si>
  <si>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</si>
  <si>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</si>
  <si>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</si>
  <si>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</si>
  <si>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</si>
  <si>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</si>
  <si>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</si>
  <si>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21/1</t>
  </si>
  <si>
    <t>Салат из моркови</t>
  </si>
  <si>
    <t>1 блюдо</t>
  </si>
  <si>
    <t>129/1</t>
  </si>
  <si>
    <t>Суп с макаронными изделиями</t>
  </si>
  <si>
    <t>2 блюдо</t>
  </si>
  <si>
    <t>152/1</t>
  </si>
  <si>
    <t>Рыба тушеная с овощами</t>
  </si>
  <si>
    <t>гарнир</t>
  </si>
  <si>
    <t>377/1</t>
  </si>
  <si>
    <t>Картофельное пюре</t>
  </si>
  <si>
    <t>напиток</t>
  </si>
  <si>
    <t>/0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</si>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</sst>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L3" sqref="L3"/>
    </sheetView>
  </sheetViews>
  <sheetFormatPr defaultRowHeight="15"/>
  <cols>
    <col min="1" max="1" width="11.7109375" customWidth="1"/>
    <col min="2" max="2" width="11.140625" customWidth="1"/>
    <col min="3" max="3" width="8.140625" customWidth="1"/>
    <col min="4" max="4" width="34.85546875" customWidth="1"/>
    <col min="5" max="5" width="9.85546875" customWidth="1"/>
    <col min="6" max="6" width="7.140625" customWidth="1"/>
    <col min="7" max="7" width="13" customWidth="1"/>
    <col min="8" max="8" width="7.7109375" customWidth="1"/>
    <col min="9" max="9" width="7.85546875" customWidth="1"/>
    <col min="10" max="10" width="9.5703125" customWidth="1"/>
  </cols>
  <sheetData>
    <row r="1" spans="1:10" ht="15.75" thickBot="1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5">
        <v>45573</v>
      </c>
    </row>
    <row r="2" spans="1:10" ht="15.7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1.4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62.55</v>
      </c>
      <c r="H11" s="31">
        <v>0.7</v>
      </c>
      <c r="I11" s="31">
        <v>3.65</v>
      </c>
      <c r="J11" s="32">
        <v>6.72</v>
      </c>
    </row>
    <row r="12" spans="1:10" ht="15" customHeight="1">
      <c r="A12" s="15"/>
      <c r="B12" s="16" t="s">
        <v>23</v>
      </c>
      <c r="C12" s="4" t="s">
        <v>24</v>
      </c>
      <c r="D12" s="17" t="s">
        <v>25</v>
      </c>
      <c r="E12" s="19">
        <v>200</v>
      </c>
      <c r="F12" s="19"/>
      <c r="G12" s="19">
        <v>105.53</v>
      </c>
      <c r="H12" s="19">
        <v>2.11</v>
      </c>
      <c r="I12" s="19">
        <v>4.3099999999999996</v>
      </c>
      <c r="J12" s="33">
        <v>14.59</v>
      </c>
    </row>
    <row r="13" spans="1:10" ht="15" customHeight="1">
      <c r="A13" s="15"/>
      <c r="B13" s="16" t="s">
        <v>26</v>
      </c>
      <c r="C13" s="4" t="s">
        <v>27</v>
      </c>
      <c r="D13" s="17" t="s">
        <v>28</v>
      </c>
      <c r="E13" s="19">
        <v>100</v>
      </c>
      <c r="F13" s="19"/>
      <c r="G13" s="19">
        <v>113.46</v>
      </c>
      <c r="H13" s="19">
        <v>13.46</v>
      </c>
      <c r="I13" s="19">
        <v>4.08</v>
      </c>
      <c r="J13" s="33">
        <v>113.46</v>
      </c>
    </row>
    <row r="14" spans="1:10" ht="12.95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146.13999999999999</v>
      </c>
      <c r="H14" s="19">
        <v>3.18</v>
      </c>
      <c r="I14" s="19">
        <v>5.53</v>
      </c>
      <c r="J14" s="33">
        <v>20.92</v>
      </c>
    </row>
    <row r="15" spans="1:10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113.22</v>
      </c>
      <c r="H15" s="19">
        <v>0.54</v>
      </c>
      <c r="I15" s="19">
        <v>0.18</v>
      </c>
      <c r="J15" s="33">
        <v>27.36</v>
      </c>
    </row>
    <row r="16" spans="1:10" ht="15" customHeight="1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.95" customHeight="1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34"/>
      <c r="B18" s="2"/>
      <c r="C18" s="2"/>
      <c r="D18" s="17"/>
      <c r="E18" s="19">
        <f>SUM(E11:E17)</f>
        <v>740</v>
      </c>
      <c r="F18" s="19">
        <v>75</v>
      </c>
      <c r="G18" s="19">
        <f>SUM(G11:G17)</f>
        <v>658.76</v>
      </c>
      <c r="H18" s="19">
        <f>SUM(H11:H17)</f>
        <v>23.81</v>
      </c>
      <c r="I18" s="19">
        <f>SUM(I11:I17)</f>
        <v>18.3</v>
      </c>
      <c r="J18" s="19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2024-09-10T07:01:15Z</dcterms:created>
  <dcterms:modified xsi:type="dcterms:W3CDTF">2024-10-07T14:27:01Z</dcterms:modified>
</cp:coreProperties>
</file>