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<sst xmlns="http://schemas.openxmlformats.org/spreadsheetml/2006/main" count="38" uniqueCount="37">
  <si>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</si>
  <si>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</si>
  <si>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</si>
  <si>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</si>
  <si>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</si>
  <si>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</si>
  <si>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</si>
  <si>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</si>
  <si>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</si>
  <si>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</si>
  <si>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</si>
  <si>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</si>
  <si>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</si>
  <si>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</si>
  <si>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</si>
  <si>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</si>
  <si>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</si>
  <si>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</si>
  <si>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</si>
  <si>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</si>
  <si>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</si>
  <si>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</si>
  <si>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</si>
  <si>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</si>
  <si>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</si>
  <si>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</si>
  <si>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</si>
  <si>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фрукты</t>
  </si>
  <si>
    <t>итого</t>
  </si>
  <si>
    <t>Салат из свеклы отварной</t>
  </si>
  <si>
    <t>напиток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</si>
  <si>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</si>
  <si>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</si>
  <si>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</si>
  <si>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</si>
  <si>
    <t>Итого за день:</t>
  </si>
  <si>
    <t>14.04.2025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</si>
</sst>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31</v>
      </c>
      <c r="D4" s="8" t="s">
        <v>33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>
      <c r="A5" s="13"/>
      <c r="B5" s="14"/>
      <c r="C5" s="19"/>
      <c r="D5" s="6" t="s">
        <v>29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8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>
      <c r="A7" s="13"/>
      <c r="B7" s="10" t="s">
        <v>25</v>
      </c>
      <c r="C7" s="18" t="s">
        <v>32</v>
      </c>
      <c r="D7" s="6" t="s">
        <v>34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18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0"/>
      <c r="D11" s="22"/>
      <c r="E11" s="23">
        <f>SUM(E4:E10)</f>
        <v>550</v>
      </c>
      <c r="F11" s="23">
        <f t="shared" ref="F11:J11" si="0">SUM(F4:F10)</f>
        <v>67.22</v>
      </c>
      <c r="G11" s="23">
        <f t="shared" si="0"/>
        <v>566.82999999999993</v>
      </c>
      <c r="H11" s="23">
        <f t="shared" si="0"/>
        <v>24.5</v>
      </c>
      <c r="I11" s="23">
        <f t="shared" si="0"/>
        <v>16.14</v>
      </c>
      <c r="J11" s="23">
        <f t="shared" si="0"/>
        <v>80.930000000000007</v>
      </c>
    </row>
    <row r="12" spans="1:10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30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35</v>
      </c>
      <c r="B22" s="29"/>
      <c r="C22" s="21"/>
      <c r="D22" s="24"/>
      <c r="E22" s="21">
        <f>E11+E21</f>
        <v>550</v>
      </c>
      <c r="F22" s="21">
        <f t="shared" ref="F22:J22" si="2">F11+F21</f>
        <v>67.22</v>
      </c>
      <c r="G22" s="21">
        <f t="shared" si="2"/>
        <v>566.82999999999993</v>
      </c>
      <c r="H22" s="21">
        <f t="shared" si="2"/>
        <v>24.5</v>
      </c>
      <c r="I22" s="21">
        <f t="shared" si="2"/>
        <v>16.14</v>
      </c>
      <c r="J22" s="21">
        <f t="shared" si="2"/>
        <v>80.930000000000007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2025-04-15T07:57:22Z</dcterms:modified>
</cp:coreProperties>
</file>